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comments1.xml><?xml version="1.0" encoding="utf-8"?>
<comments xmlns="http://schemas.openxmlformats.org/spreadsheetml/2006/main">
  <authors>
    <author>Peter Broeckx</author>
  </authors>
  <commentList>
    <comment ref="F6" authorId="0">
      <text>
        <r>
          <rPr>
            <b/>
            <sz val="9"/>
            <rFont val="Tahoma"/>
            <family val="0"/>
          </rPr>
          <t>Peter Broeckx:</t>
        </r>
        <r>
          <rPr>
            <sz val="9"/>
            <rFont val="Tahoma"/>
            <family val="0"/>
          </rPr>
          <t xml:space="preserve">
Het bedrag voor kilometervergoeding bedraagt 0,3653 euro/km tijdens de periode 01/07/2019 tot 30/06/2020</t>
        </r>
      </text>
    </comment>
  </commentList>
</comments>
</file>

<file path=xl/sharedStrings.xml><?xml version="1.0" encoding="utf-8"?>
<sst xmlns="http://schemas.openxmlformats.org/spreadsheetml/2006/main" count="28" uniqueCount="27">
  <si>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</si>
  <si>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</si>
  <si>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</si>
  <si>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</si>
  <si>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</si>
  <si>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</si>
  <si>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</si>
  <si>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</si>
  <si>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</si>
  <si>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</si>
  <si>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</si>
  <si>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</si>
  <si>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</si>
  <si>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</si>
  <si>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</si>
  <si>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Aantal km</t>
  </si>
  <si>
    <t>(heen &amp;</t>
  </si>
  <si>
    <t>terug)</t>
  </si>
  <si>
    <t>Vergoeding</t>
  </si>
  <si>
    <t>Totaal</t>
  </si>
  <si>
    <t>per km</t>
  </si>
  <si>
    <t>Parking</t>
  </si>
  <si>
    <t>Tol</t>
  </si>
  <si>
    <t>Andere</t>
  </si>
  <si>
    <t>Brussel</t>
  </si>
  <si>
    <t>Meeting Dhr Janssens (BVBA Janssens)</t>
  </si>
  <si>
    <t>Januari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</si>
</sst>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26</v>
      </c>
      <c r="I1" s="16">
        <v>2020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18</v>
      </c>
      <c r="G3" s="7" t="s">
        <v>19</v>
      </c>
      <c r="H3" s="7" t="s">
        <v>21</v>
      </c>
      <c r="I3" s="7" t="s">
        <v>23</v>
      </c>
    </row>
    <row r="4" spans="1:9" ht="13.5" customHeight="1">
      <c r="A4" s="19" t="s">
        <v>13</v>
      </c>
      <c r="B4" s="37"/>
      <c r="C4" s="38"/>
      <c r="D4" s="38"/>
      <c r="E4" s="38" t="s">
        <v>16</v>
      </c>
      <c r="F4" s="38" t="s">
        <v>20</v>
      </c>
      <c r="G4" s="38"/>
      <c r="H4" s="38" t="s">
        <v>22</v>
      </c>
      <c r="I4" s="38"/>
    </row>
    <row r="5" spans="1:9" ht="13.5" customHeight="1" thickBot="1">
      <c r="A5" s="35"/>
      <c r="B5" s="18"/>
      <c r="C5" s="8"/>
      <c r="D5" s="8"/>
      <c r="E5" s="8" t="s">
        <v>17</v>
      </c>
      <c r="F5" s="8"/>
      <c r="G5" s="8"/>
      <c r="H5" s="8"/>
      <c r="I5" s="8"/>
    </row>
    <row r="6" spans="1:9" ht="21.75" customHeight="1" thickTop="1">
      <c r="A6" s="29">
        <v>1</v>
      </c>
      <c r="B6" s="39">
        <v>43831</v>
      </c>
      <c r="C6" s="43" t="s">
        <v>24</v>
      </c>
      <c r="D6" s="62" t="s">
        <v>25</v>
      </c>
      <c r="E6" s="47">
        <v>200</v>
      </c>
      <c r="F6" s="63">
        <v>0.3653</v>
      </c>
      <c r="G6" s="47">
        <f>E6*F6</f>
        <v>73.06</v>
      </c>
      <c r="H6" s="47"/>
      <c r="I6" s="48"/>
    </row>
    <row r="7" spans="1:9" ht="21.75" customHeight="1">
      <c r="A7" s="30">
        <v>2</v>
      </c>
      <c r="B7" s="40"/>
      <c r="C7" s="44"/>
      <c r="D7" s="60"/>
      <c r="E7" s="49"/>
      <c r="F7" s="49"/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200</v>
      </c>
      <c r="F43" s="55">
        <f>SUM(F6:F42)</f>
        <v>0.3653</v>
      </c>
      <c r="G43" s="55">
        <f>SUM(G6:G42)</f>
        <v>73.06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</f>
        <v>73.06</v>
      </c>
    </row>
    <row r="46" ht="9.75" customHeight="1" thickBot="1"/>
    <row r="47" spans="1:9" s="23" customFormat="1" ht="24.75" customHeight="1">
      <c r="A47" s="24" t="s">
        <v>8</v>
      </c>
      <c r="B47" s="22"/>
      <c r="C47" s="64" t="s">
        <v>12</v>
      </c>
      <c r="D47" s="65"/>
      <c r="E47" s="24" t="s">
        <v>10</v>
      </c>
      <c r="F47" s="22"/>
      <c r="G47" s="22"/>
      <c r="H47" s="68"/>
      <c r="I47" s="69"/>
    </row>
    <row r="48" spans="1:9" s="23" customFormat="1" ht="24.75" customHeight="1" thickBot="1">
      <c r="A48" s="25" t="s">
        <v>9</v>
      </c>
      <c r="B48" s="26"/>
      <c r="C48" s="66" t="s">
        <v>12</v>
      </c>
      <c r="D48" s="67"/>
      <c r="E48" s="25" t="s">
        <v>11</v>
      </c>
      <c r="F48" s="26"/>
      <c r="G48" s="26"/>
      <c r="H48" s="70"/>
      <c r="I48" s="71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Peter Broeckx</cp:lastModifiedBy>
  <cp:lastPrinted>2020-06-10T12:06:35Z</cp:lastPrinted>
  <dcterms:created xsi:type="dcterms:W3CDTF">2003-09-18T06:09:25Z</dcterms:created>
  <dcterms:modified xsi:type="dcterms:W3CDTF">2020-06-10T12:06:56Z</dcterms:modified>
  <cp:category/>
  <cp:version/>
  <cp:contentType/>
  <cp:contentStatus/>
</cp:coreProperties>
</file>